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<sst xmlns="http://schemas.openxmlformats.org/spreadsheetml/2006/main" count="110" uniqueCount="84">
  <si>
    <r>
      <rPr>
        <b/>
        <sz val="16"/>
        <rFont val="仿宋"/>
        <charset val="134"/>
      </rPr>
      <t>高压注射器</t>
    </r>
    <r>
      <rPr>
        <b/>
        <sz val="16"/>
        <color theme="1"/>
        <rFont val="仿宋"/>
        <charset val="134"/>
      </rPr>
      <t>技术参数</t>
    </r>
  </si>
  <si>
    <t>参数性质</t>
  </si>
  <si>
    <t>序号</t>
  </si>
  <si>
    <t>具体技术参数要求</t>
  </si>
  <si>
    <t>“★”标识为核心技术参数。
“▲”标识为重要技术参数。</t>
  </si>
  <si>
    <t xml:space="preserve"> </t>
  </si>
  <si>
    <t xml:space="preserve">     技术要求是指对采购标的的功能和质量要求，包括性能（质量）、材料、结构、外观、安全、质保期限、或者服务内容和标准等。
　　技术参数应清晰明确、完整、合规，没有倾向性、唯一性、排他性。
    注意：若“★”标识技术参数供应商无法满足则投标无效，“▲”为加倍扣分项。
</t>
  </si>
  <si>
    <t>★</t>
  </si>
  <si>
    <t>1、具有的主要功能</t>
  </si>
  <si>
    <t>（每一行写一条要求）</t>
  </si>
  <si>
    <t>满足复合手术室需求、操作高效、质量稳定</t>
  </si>
  <si>
    <t>▲</t>
  </si>
  <si>
    <t>具有多种安装方式可供选择，应包括分体悬吊式、一体落地式等</t>
  </si>
  <si>
    <t>具有多种设备接口和扩展接口，全面兼容多种血管机</t>
  </si>
  <si>
    <t>双显示控制</t>
  </si>
  <si>
    <t>具备无需校准，快速重复注射功能</t>
  </si>
  <si>
    <t>2.详细的技术参数（性能）</t>
  </si>
  <si>
    <t>规格：单筒</t>
  </si>
  <si>
    <t>具备屏幕显示流速、注射液量、压力限值、针筒中剩余流量功能</t>
  </si>
  <si>
    <t>配备针筒保温套，温度≥37℃</t>
  </si>
  <si>
    <t>吸药速度1-10 ml/s,增量为1ml/s</t>
  </si>
  <si>
    <t>具备安全保护功能，传感器感应监控注射头的正确位置</t>
  </si>
  <si>
    <t>具备卸下针筒后推杆自动回缩功能</t>
  </si>
  <si>
    <t>具备自动吸药功能</t>
  </si>
  <si>
    <t>彩色LED显示屏</t>
  </si>
  <si>
    <t>触摸屏控制</t>
  </si>
  <si>
    <t>支持显示不同语言包括中文</t>
  </si>
  <si>
    <t>注射速度0.1-45.0 ml/s,增量为0.1 ml/s(单次和分阶段)</t>
  </si>
  <si>
    <t>注射速度0.1-59.9 ml/s,增量为0.1 ml/s(单次)</t>
  </si>
  <si>
    <t>注射剂量1ml-150ml,增量≥1ml</t>
  </si>
  <si>
    <t>上升/下降时间0-9.9s,0.1s递增</t>
  </si>
  <si>
    <t>压力范围100-1200psi,增量≥1psi</t>
  </si>
  <si>
    <t>注射/X线延时0.0-99.9 s,0.1s递增</t>
  </si>
  <si>
    <t>储存方案≥40个方案</t>
  </si>
  <si>
    <t>预设相数≥4相</t>
  </si>
  <si>
    <t>具备互锁功能</t>
  </si>
  <si>
    <t>可与造影成像系统连接，实现注射和X射线曝光同步</t>
  </si>
  <si>
    <t>存储注射历史记录数≥最近50次注射</t>
  </si>
  <si>
    <t>有新功能后可根据序列号获取软件升级</t>
  </si>
  <si>
    <t>适配150mL一次性无菌空针筒</t>
  </si>
  <si>
    <t>针筒安装方式为前置安装</t>
  </si>
  <si>
    <t>3.材质材料</t>
  </si>
  <si>
    <t>材质：</t>
  </si>
  <si>
    <t>尺寸（长、宽、高）：</t>
  </si>
  <si>
    <t>...</t>
  </si>
  <si>
    <t>4.服务要求</t>
  </si>
  <si>
    <t>质保期限：不少于2年</t>
  </si>
  <si>
    <t>培训相关要求：工程师现场培训</t>
  </si>
  <si>
    <t>是否终身免费软件升级：是</t>
  </si>
  <si>
    <t>维修密码支持（若有密码需开放）：无</t>
  </si>
  <si>
    <t>5.主要配置需求</t>
  </si>
  <si>
    <t>（须包括品名、数量、单位）</t>
  </si>
  <si>
    <t>主机系统及核心配件 1个</t>
  </si>
  <si>
    <t>电源装置系统 1个</t>
  </si>
  <si>
    <t>注射头 1个</t>
  </si>
  <si>
    <t>显示控制装置（含可旋转触摸控制面板） 1套</t>
  </si>
  <si>
    <t>针筒压力保护罩 150mL 1个</t>
  </si>
  <si>
    <t>中文操作手册 1份</t>
  </si>
  <si>
    <t>合格证书 1份</t>
  </si>
  <si>
    <t>注射头电源连接线</t>
  </si>
  <si>
    <t>显示控制连接线</t>
  </si>
  <si>
    <t>电源线</t>
  </si>
  <si>
    <t>影像设备同步电缆</t>
  </si>
  <si>
    <t>6.耗材及零配件</t>
  </si>
  <si>
    <t>耗材及主要零配件目录(含报价)</t>
  </si>
  <si>
    <t>一次性针筒  225.1元</t>
  </si>
  <si>
    <t>7.其他</t>
  </si>
  <si>
    <t>论证小组意见及签名
（原则上由不少于5名中级职称及以上、熟悉设备、具备专业能力的业务专家集体论证决策且签字确认）</t>
  </si>
  <si>
    <t xml:space="preserve">       
                                          日期：</t>
  </si>
  <si>
    <t>全自动腹膜透析机</t>
  </si>
  <si>
    <t>压缩/真空泵驱动及液体控制系统</t>
  </si>
  <si>
    <t>液袋温度监控，安全监控，避免温度过高或过低液体灌入体内造成伤害</t>
  </si>
  <si>
    <t>保证个体化处方</t>
  </si>
  <si>
    <t>自动记录并传输治疗数据至平台，同时提供居家远程治疗检测，安全监控。</t>
  </si>
  <si>
    <t>个性化处方设置，超大范围的总量治疗：0.2--80L，保障足够的透析剂量和充分性</t>
  </si>
  <si>
    <t>精确性及稳定性，可以设定总治疗时间，注入量，最末袋注入量，最末袋葡萄糖浓度，并能自动计算治疗周期数，每个周期留置时间，温度测量精度为正负2度</t>
  </si>
  <si>
    <t>使用便捷性，大屏幕显示，体积小，重量轻，方便携带移动，并无需校准称重</t>
  </si>
  <si>
    <t>有及时记录功能的完善的设备报警系统，确保患者接受安全有效的透析治疗</t>
  </si>
  <si>
    <t>材质：外壳树脂，金属元件，电路板</t>
  </si>
  <si>
    <t>尺寸（长、宽、高）：≤50cm*≤40cm*≤20cm</t>
  </si>
  <si>
    <t>调制解调器：用于平台连接上网</t>
  </si>
  <si>
    <t>一体化全密闭管路：腹透机管路    病人端连接管路≥310cm</t>
  </si>
  <si>
    <t>配套耗材纳入医保报销范围</t>
  </si>
  <si>
    <t xml:space="preserve">论证小组签名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</si>
</sst>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6"/>
      <name val="仿宋"/>
      <charset val="134"/>
    </font>
    <font>
      <b/>
      <sz val="14"/>
      <name val="仿宋"/>
      <charset val="134"/>
    </font>
    <font>
      <sz val="14"/>
      <color theme="1"/>
      <name val="仿宋"/>
      <charset val="134"/>
    </font>
    <font>
      <sz val="14"/>
      <name val="仿宋"/>
      <charset val="134"/>
    </font>
    <font>
      <sz val="14"/>
      <color indexed="8"/>
      <name val="仿宋"/>
      <charset val="134"/>
    </font>
    <font>
      <b/>
      <sz val="14"/>
      <color indexed="8"/>
      <name val="仿宋"/>
      <charset val="134"/>
    </font>
    <font>
      <sz val="14"/>
      <color rgb="FFFF0000"/>
      <name val="仿宋"/>
      <charset val="134"/>
    </font>
    <font>
      <strike/>
      <sz val="14"/>
      <color theme="1"/>
      <name val="仿宋"/>
      <charset val="134"/>
    </font>
    <font>
      <b/>
      <sz val="14"/>
      <color theme="1"/>
      <name val="仿宋"/>
      <charset val="134"/>
    </font>
    <font>
      <b/>
      <sz val="14"/>
      <color rgb="FF000000"/>
      <name val="仿宋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b/>
      <sz val="12"/>
      <color theme="1"/>
      <name val="仿宋"/>
      <charset val="134"/>
    </font>
    <font>
      <b/>
      <sz val="12"/>
      <color rgb="FF00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6" applyNumberFormat="0" applyAlignment="0" applyProtection="0">
      <alignment vertical="center"/>
    </xf>
    <xf numFmtId="0" fontId="27" fillId="4" borderId="7" applyNumberFormat="0" applyAlignment="0" applyProtection="0">
      <alignment vertical="center"/>
    </xf>
    <xf numFmtId="0" fontId="28" fillId="4" borderId="6" applyNumberFormat="0" applyAlignment="0" applyProtection="0">
      <alignment vertical="center"/>
    </xf>
    <xf numFmtId="0" fontId="29" fillId="5" borderId="8" applyNumberFormat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Border="1">
      <alignment vertical="center"/>
    </xf>
    <xf numFmtId="0" fontId="4" fillId="0" borderId="1" xfId="0" applyFont="1" applyFill="1" applyBorder="1" applyAlignment="1">
      <alignment horizontal="left" vertical="top" wrapText="1" indent="1"/>
    </xf>
    <xf numFmtId="0" fontId="0" fillId="0" borderId="0" xfId="0" applyFill="1">
      <alignment vertical="center"/>
    </xf>
    <xf numFmtId="0" fontId="4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top" wrapText="1" indent="1"/>
    </xf>
    <xf numFmtId="0" fontId="9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/>
    </xf>
    <xf numFmtId="0" fontId="12" fillId="0" borderId="1" xfId="0" applyFont="1" applyBorder="1">
      <alignment vertical="center"/>
    </xf>
    <xf numFmtId="0" fontId="12" fillId="0" borderId="1" xfId="0" applyFont="1" applyFill="1" applyBorder="1" applyAlignment="1">
      <alignment horizontal="left" vertical="top" wrapText="1" indent="1"/>
    </xf>
    <xf numFmtId="0" fontId="12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left" vertical="top" wrapText="1"/>
    </xf>
    <xf numFmtId="176" fontId="12" fillId="0" borderId="1" xfId="0" applyNumberFormat="1" applyFont="1" applyFill="1" applyBorder="1" applyAlignment="1">
      <alignment horizontal="left" vertical="top" wrapText="1" indent="1"/>
    </xf>
    <xf numFmtId="0" fontId="15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3"/>
  <sheetViews>
    <sheetView topLeftCell="A36" workbookViewId="0">
      <selection activeCell="A1" sqref="A1:C67"/>
    </sheetView>
  </sheetViews>
  <sheetFormatPr defaultColWidth="8.88888888888889" defaultRowHeight="14.4" outlineLevelCol="2"/>
  <cols>
    <col min="1" max="1" width="13.7592592592593" customWidth="1"/>
    <col min="2" max="2" width="32.8888888888889" style="25" customWidth="1"/>
    <col min="3" max="3" width="78.5555555555556" customWidth="1"/>
  </cols>
  <sheetData>
    <row r="1" ht="31" customHeight="1" spans="1:3">
      <c r="A1" s="26" t="s">
        <v>0</v>
      </c>
      <c r="B1" s="26"/>
      <c r="C1" s="26"/>
    </row>
    <row r="2" ht="15.6" spans="1:3">
      <c r="A2" s="27" t="s">
        <v>1</v>
      </c>
      <c r="B2" s="28" t="s">
        <v>2</v>
      </c>
      <c r="C2" s="29" t="s">
        <v>3</v>
      </c>
    </row>
    <row r="3" ht="97" customHeight="1" spans="1:3">
      <c r="A3" s="30" t="s">
        <v>4</v>
      </c>
      <c r="B3" s="31" t="s">
        <v>5</v>
      </c>
      <c r="C3" s="30" t="s">
        <v>6</v>
      </c>
    </row>
    <row r="4" ht="15.6" spans="1:3">
      <c r="A4" s="32" t="s">
        <v>7</v>
      </c>
      <c r="B4" s="33" t="s">
        <v>8</v>
      </c>
      <c r="C4" s="34" t="s">
        <v>9</v>
      </c>
    </row>
    <row r="5" ht="15.6" spans="1:3">
      <c r="A5" s="32"/>
      <c r="B5" s="35">
        <v>1.1</v>
      </c>
      <c r="C5" s="36" t="s">
        <v>10</v>
      </c>
    </row>
    <row r="6" ht="15.6" spans="1:3">
      <c r="A6" s="32" t="s">
        <v>11</v>
      </c>
      <c r="B6" s="35">
        <v>1.2</v>
      </c>
      <c r="C6" s="37" t="s">
        <v>12</v>
      </c>
    </row>
    <row r="7" ht="15.6" spans="1:3">
      <c r="A7" s="32"/>
      <c r="B7" s="35">
        <v>1.3</v>
      </c>
      <c r="C7" s="34" t="s">
        <v>13</v>
      </c>
    </row>
    <row r="8" ht="15.6" spans="1:3">
      <c r="A8" s="32" t="s">
        <v>11</v>
      </c>
      <c r="B8" s="35">
        <v>1.4</v>
      </c>
      <c r="C8" s="37" t="s">
        <v>14</v>
      </c>
    </row>
    <row r="9" ht="15.6" spans="1:3">
      <c r="A9" s="32"/>
      <c r="B9" s="35">
        <v>1.5</v>
      </c>
      <c r="C9" s="37" t="s">
        <v>15</v>
      </c>
    </row>
    <row r="10" ht="15.6" spans="1:3">
      <c r="A10" s="32"/>
      <c r="B10" s="33" t="s">
        <v>16</v>
      </c>
      <c r="C10" s="34"/>
    </row>
    <row r="11" ht="15.6" spans="1:3">
      <c r="A11" s="32"/>
      <c r="B11" s="35">
        <v>2.1</v>
      </c>
      <c r="C11" s="34" t="s">
        <v>17</v>
      </c>
    </row>
    <row r="12" ht="15.6" spans="1:3">
      <c r="A12" s="32"/>
      <c r="B12" s="35">
        <v>2.2</v>
      </c>
      <c r="C12" s="34" t="s">
        <v>18</v>
      </c>
    </row>
    <row r="13" ht="15.6" spans="1:3">
      <c r="A13" s="32"/>
      <c r="B13" s="35">
        <v>2.3</v>
      </c>
      <c r="C13" s="34" t="s">
        <v>19</v>
      </c>
    </row>
    <row r="14" ht="15.6" spans="1:3">
      <c r="A14" s="32"/>
      <c r="B14" s="35">
        <v>2.4</v>
      </c>
      <c r="C14" s="34" t="s">
        <v>20</v>
      </c>
    </row>
    <row r="15" ht="15.6" spans="1:3">
      <c r="A15" s="32"/>
      <c r="B15" s="35">
        <v>2.5</v>
      </c>
      <c r="C15" s="37" t="s">
        <v>21</v>
      </c>
    </row>
    <row r="16" ht="15.6" spans="1:3">
      <c r="A16" s="32"/>
      <c r="B16" s="35">
        <v>2.6</v>
      </c>
      <c r="C16" s="37" t="s">
        <v>22</v>
      </c>
    </row>
    <row r="17" ht="15.6" spans="1:3">
      <c r="A17" s="32"/>
      <c r="B17" s="35">
        <v>2.7</v>
      </c>
      <c r="C17" s="37" t="s">
        <v>23</v>
      </c>
    </row>
    <row r="18" ht="15.6" spans="1:3">
      <c r="A18" s="32"/>
      <c r="B18" s="35">
        <v>2.8</v>
      </c>
      <c r="C18" s="37" t="s">
        <v>24</v>
      </c>
    </row>
    <row r="19" ht="15.6" spans="1:3">
      <c r="A19" s="32"/>
      <c r="B19" s="35">
        <v>2.9</v>
      </c>
      <c r="C19" s="37" t="s">
        <v>25</v>
      </c>
    </row>
    <row r="20" ht="15.6" spans="1:3">
      <c r="A20" s="32"/>
      <c r="B20" s="38">
        <v>2.1</v>
      </c>
      <c r="C20" s="37" t="s">
        <v>26</v>
      </c>
    </row>
    <row r="21" ht="15.6" spans="1:3">
      <c r="A21" s="32" t="s">
        <v>11</v>
      </c>
      <c r="B21" s="35">
        <v>2.11</v>
      </c>
      <c r="C21" s="37" t="s">
        <v>27</v>
      </c>
    </row>
    <row r="22" ht="15.6" spans="1:3">
      <c r="A22" s="32" t="s">
        <v>11</v>
      </c>
      <c r="B22" s="38">
        <v>2.12</v>
      </c>
      <c r="C22" s="37" t="s">
        <v>28</v>
      </c>
    </row>
    <row r="23" ht="15.6" spans="1:3">
      <c r="A23" s="32"/>
      <c r="B23" s="35">
        <v>2.13</v>
      </c>
      <c r="C23" s="37" t="s">
        <v>29</v>
      </c>
    </row>
    <row r="24" ht="15.6" spans="1:3">
      <c r="A24" s="32"/>
      <c r="B24" s="38">
        <v>2.14</v>
      </c>
      <c r="C24" s="37" t="s">
        <v>30</v>
      </c>
    </row>
    <row r="25" ht="15.6" spans="1:3">
      <c r="A25" s="32"/>
      <c r="B25" s="35">
        <v>2.15</v>
      </c>
      <c r="C25" s="37" t="s">
        <v>31</v>
      </c>
    </row>
    <row r="26" ht="15.6" spans="1:3">
      <c r="A26" s="32"/>
      <c r="B26" s="38">
        <v>2.16</v>
      </c>
      <c r="C26" s="37" t="s">
        <v>32</v>
      </c>
    </row>
    <row r="27" ht="15.6" spans="1:3">
      <c r="A27" s="32"/>
      <c r="B27" s="35">
        <v>2.17</v>
      </c>
      <c r="C27" s="37" t="s">
        <v>33</v>
      </c>
    </row>
    <row r="28" ht="15.6" spans="1:3">
      <c r="A28" s="32"/>
      <c r="B28" s="38">
        <v>2.18</v>
      </c>
      <c r="C28" s="37" t="s">
        <v>34</v>
      </c>
    </row>
    <row r="29" ht="15.6" spans="1:3">
      <c r="A29" s="32"/>
      <c r="B29" s="35">
        <v>2.19</v>
      </c>
      <c r="C29" s="37" t="s">
        <v>35</v>
      </c>
    </row>
    <row r="30" ht="15.6" spans="1:3">
      <c r="A30" s="32"/>
      <c r="B30" s="38">
        <v>2.2</v>
      </c>
      <c r="C30" s="37" t="s">
        <v>36</v>
      </c>
    </row>
    <row r="31" ht="15.6" spans="1:3">
      <c r="A31" s="32"/>
      <c r="B31" s="35">
        <v>2.21</v>
      </c>
      <c r="C31" s="37" t="s">
        <v>37</v>
      </c>
    </row>
    <row r="32" ht="15.6" spans="1:3">
      <c r="A32" s="32"/>
      <c r="B32" s="38">
        <v>2.22</v>
      </c>
      <c r="C32" s="37" t="s">
        <v>38</v>
      </c>
    </row>
    <row r="33" ht="15.6" spans="1:3">
      <c r="A33" s="32"/>
      <c r="B33" s="35">
        <v>2.23</v>
      </c>
      <c r="C33" s="37" t="s">
        <v>39</v>
      </c>
    </row>
    <row r="34" ht="15.6" spans="1:3">
      <c r="A34" s="32" t="s">
        <v>11</v>
      </c>
      <c r="B34" s="38">
        <v>2.24</v>
      </c>
      <c r="C34" s="37" t="s">
        <v>40</v>
      </c>
    </row>
    <row r="35" ht="15.6" spans="1:3">
      <c r="A35" s="32"/>
      <c r="B35" s="33" t="s">
        <v>41</v>
      </c>
      <c r="C35" s="34"/>
    </row>
    <row r="36" ht="15.6" spans="1:3">
      <c r="A36" s="32"/>
      <c r="B36" s="35">
        <v>3.1</v>
      </c>
      <c r="C36" s="34" t="s">
        <v>42</v>
      </c>
    </row>
    <row r="37" ht="15.6" spans="1:3">
      <c r="A37" s="32"/>
      <c r="B37" s="35">
        <v>3.2</v>
      </c>
      <c r="C37" s="34" t="s">
        <v>43</v>
      </c>
    </row>
    <row r="38" ht="15.6" spans="1:3">
      <c r="A38" s="32"/>
      <c r="B38" s="35">
        <v>3.3</v>
      </c>
      <c r="C38" s="34"/>
    </row>
    <row r="39" ht="15.6" spans="1:3">
      <c r="A39" s="32"/>
      <c r="B39" s="35" t="s">
        <v>44</v>
      </c>
      <c r="C39" s="37"/>
    </row>
    <row r="40" ht="15.6" spans="1:3">
      <c r="A40" s="32"/>
      <c r="B40" s="33" t="s">
        <v>45</v>
      </c>
      <c r="C40" s="37"/>
    </row>
    <row r="41" ht="15.6" spans="1:3">
      <c r="A41" s="32"/>
      <c r="B41" s="35">
        <v>4.1</v>
      </c>
      <c r="C41" s="37" t="s">
        <v>46</v>
      </c>
    </row>
    <row r="42" ht="15.6" spans="1:3">
      <c r="A42" s="32"/>
      <c r="B42" s="35">
        <v>4.2</v>
      </c>
      <c r="C42" s="37" t="s">
        <v>47</v>
      </c>
    </row>
    <row r="43" ht="15.6" spans="1:3">
      <c r="A43" s="32"/>
      <c r="B43" s="35">
        <v>4.3</v>
      </c>
      <c r="C43" s="37" t="s">
        <v>48</v>
      </c>
    </row>
    <row r="44" ht="15.6" spans="1:3">
      <c r="A44" s="32"/>
      <c r="B44" s="35">
        <v>4.4</v>
      </c>
      <c r="C44" s="37" t="s">
        <v>49</v>
      </c>
    </row>
    <row r="45" ht="15.6" spans="1:3">
      <c r="A45" s="32"/>
      <c r="B45" s="39" t="s">
        <v>50</v>
      </c>
      <c r="C45" s="37" t="s">
        <v>51</v>
      </c>
    </row>
    <row r="46" ht="15.6" spans="1:3">
      <c r="A46" s="32"/>
      <c r="B46" s="35">
        <v>5.1</v>
      </c>
      <c r="C46" s="37" t="s">
        <v>52</v>
      </c>
    </row>
    <row r="47" ht="15.6" spans="1:3">
      <c r="A47" s="32"/>
      <c r="B47" s="35">
        <v>5.2</v>
      </c>
      <c r="C47" s="40" t="s">
        <v>53</v>
      </c>
    </row>
    <row r="48" ht="15.6" spans="1:3">
      <c r="A48" s="32"/>
      <c r="B48" s="35">
        <v>5.3</v>
      </c>
      <c r="C48" s="40" t="s">
        <v>54</v>
      </c>
    </row>
    <row r="49" ht="15.6" spans="1:3">
      <c r="A49" s="32"/>
      <c r="B49" s="35">
        <v>5.4</v>
      </c>
      <c r="C49" s="40" t="s">
        <v>55</v>
      </c>
    </row>
    <row r="50" ht="15.6" spans="1:3">
      <c r="A50" s="32"/>
      <c r="B50" s="35">
        <v>5.5</v>
      </c>
      <c r="C50" s="40" t="s">
        <v>56</v>
      </c>
    </row>
    <row r="51" ht="15.6" spans="1:3">
      <c r="A51" s="32"/>
      <c r="B51" s="35">
        <v>5.6</v>
      </c>
      <c r="C51" s="40" t="s">
        <v>57</v>
      </c>
    </row>
    <row r="52" ht="15.6" spans="1:3">
      <c r="A52" s="32"/>
      <c r="B52" s="35">
        <v>5.7</v>
      </c>
      <c r="C52" s="40" t="s">
        <v>58</v>
      </c>
    </row>
    <row r="53" ht="15.6" spans="1:3">
      <c r="A53" s="32"/>
      <c r="B53" s="35">
        <v>5.8</v>
      </c>
      <c r="C53" s="40" t="s">
        <v>59</v>
      </c>
    </row>
    <row r="54" ht="15.6" spans="1:3">
      <c r="A54" s="32"/>
      <c r="B54" s="35">
        <v>5.9</v>
      </c>
      <c r="C54" s="40" t="s">
        <v>60</v>
      </c>
    </row>
    <row r="55" ht="15.6" spans="1:3">
      <c r="A55" s="32"/>
      <c r="B55" s="38">
        <v>5.1</v>
      </c>
      <c r="C55" s="40" t="s">
        <v>61</v>
      </c>
    </row>
    <row r="56" ht="15.6" spans="1:3">
      <c r="A56" s="32"/>
      <c r="B56" s="35">
        <v>5.11</v>
      </c>
      <c r="C56" s="40" t="s">
        <v>62</v>
      </c>
    </row>
    <row r="57" ht="15.6" spans="1:3">
      <c r="A57" s="32"/>
      <c r="B57" s="41" t="s">
        <v>63</v>
      </c>
      <c r="C57" s="34" t="s">
        <v>64</v>
      </c>
    </row>
    <row r="58" ht="15.6" spans="1:3">
      <c r="A58" s="32"/>
      <c r="B58" s="35">
        <v>6.1</v>
      </c>
      <c r="C58" s="32" t="s">
        <v>65</v>
      </c>
    </row>
    <row r="59" ht="15.6" spans="1:3">
      <c r="A59" s="32"/>
      <c r="B59" s="35">
        <v>6.2</v>
      </c>
      <c r="C59" s="32"/>
    </row>
    <row r="60" ht="15.6" spans="1:3">
      <c r="A60" s="32"/>
      <c r="B60" s="35">
        <v>6.3</v>
      </c>
      <c r="C60" s="32"/>
    </row>
    <row r="61" ht="15.6" spans="1:3">
      <c r="A61" s="32"/>
      <c r="B61" s="35" t="s">
        <v>44</v>
      </c>
      <c r="C61" s="34"/>
    </row>
    <row r="62" ht="15.6" spans="1:3">
      <c r="A62" s="32"/>
      <c r="B62" s="42" t="s">
        <v>66</v>
      </c>
      <c r="C62" s="34"/>
    </row>
    <row r="63" ht="15.6" spans="1:3">
      <c r="A63" s="32"/>
      <c r="B63" s="35">
        <v>7.1</v>
      </c>
      <c r="C63" s="34"/>
    </row>
    <row r="64" ht="15.6" spans="1:3">
      <c r="A64" s="32"/>
      <c r="B64" s="35">
        <v>7.2</v>
      </c>
      <c r="C64" s="34"/>
    </row>
    <row r="65" ht="15.6" spans="1:3">
      <c r="A65" s="32"/>
      <c r="B65" s="35">
        <v>7.3</v>
      </c>
      <c r="C65" s="34"/>
    </row>
    <row r="66" ht="16" customHeight="1" spans="1:3">
      <c r="A66" s="32"/>
      <c r="B66" s="35" t="s">
        <v>44</v>
      </c>
      <c r="C66" s="32"/>
    </row>
    <row r="67" ht="119" customHeight="1" spans="1:3">
      <c r="A67" s="43" t="s">
        <v>67</v>
      </c>
      <c r="B67" s="43"/>
      <c r="C67" s="44" t="s">
        <v>68</v>
      </c>
    </row>
    <row r="68" ht="15.6" spans="1:3">
      <c r="A68" s="45"/>
      <c r="B68" s="46"/>
      <c r="C68" s="47"/>
    </row>
    <row r="69" ht="15.6" spans="1:3">
      <c r="A69" s="45"/>
      <c r="B69" s="46"/>
      <c r="C69" s="47"/>
    </row>
    <row r="70" ht="15.6" spans="1:3">
      <c r="A70" s="45"/>
      <c r="B70" s="46"/>
      <c r="C70" s="47"/>
    </row>
    <row r="71" ht="15.6" spans="1:3">
      <c r="A71" s="45"/>
      <c r="B71" s="46"/>
      <c r="C71" s="47"/>
    </row>
    <row r="72" ht="15.6" spans="1:3">
      <c r="A72" s="45"/>
      <c r="B72" s="46"/>
      <c r="C72" s="47"/>
    </row>
    <row r="73" ht="96" customHeight="1"/>
  </sheetData>
  <mergeCells count="2">
    <mergeCell ref="A1:C1"/>
    <mergeCell ref="A67:B67"/>
  </mergeCells>
  <dataValidations count="2">
    <dataValidation type="list" allowBlank="1" showInputMessage="1" showErrorMessage="1" sqref="A2 A4:A56">
      <formula1>"★,▲,一般参数"</formula1>
    </dataValidation>
    <dataValidation allowBlank="1" showInputMessage="1" showErrorMessage="1" sqref="A3"/>
  </dataValidations>
  <pageMargins left="0.195833333333333" right="0.195833333333333" top="0.472222222222222" bottom="0.392361111111111" header="0.5" footer="0.5"/>
  <pageSetup paperSize="1" scale="82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29"/>
  <sheetViews>
    <sheetView tabSelected="1" zoomScale="115" zoomScaleNormal="115" workbookViewId="0">
      <selection activeCell="A1" sqref="A1:C1"/>
    </sheetView>
  </sheetViews>
  <sheetFormatPr defaultColWidth="9" defaultRowHeight="14.4" outlineLevelCol="3"/>
  <cols>
    <col min="1" max="1" width="13.7592592592593" customWidth="1"/>
    <col min="2" max="2" width="32.8888888888889" customWidth="1"/>
    <col min="3" max="3" width="78.1111111111111" customWidth="1"/>
    <col min="4" max="4" width="42.8981481481481" customWidth="1"/>
  </cols>
  <sheetData>
    <row r="1" ht="20.4" spans="1:4">
      <c r="A1" s="1" t="s">
        <v>69</v>
      </c>
      <c r="B1" s="2"/>
      <c r="C1" s="2"/>
    </row>
    <row r="2" ht="17.4" spans="1:4">
      <c r="A2" s="3"/>
      <c r="B2" s="3"/>
      <c r="C2" s="3"/>
    </row>
    <row r="3" ht="17.4" spans="1:4">
      <c r="A3" s="4" t="s">
        <v>1</v>
      </c>
      <c r="B3" s="5" t="s">
        <v>2</v>
      </c>
      <c r="C3" s="6" t="s">
        <v>3</v>
      </c>
    </row>
    <row r="4" ht="139.2" spans="1:4">
      <c r="A4" s="7" t="s">
        <v>4</v>
      </c>
      <c r="B4" s="8" t="s">
        <v>5</v>
      </c>
      <c r="C4" s="7" t="s">
        <v>6</v>
      </c>
    </row>
    <row r="5" ht="17.4" spans="1:4">
      <c r="A5" s="9"/>
      <c r="B5" s="10" t="s">
        <v>8</v>
      </c>
      <c r="C5" s="11" t="s">
        <v>9</v>
      </c>
    </row>
    <row r="6" ht="17.4" spans="1:4">
      <c r="A6" s="9"/>
      <c r="B6" s="12">
        <v>1.1</v>
      </c>
      <c r="C6" s="7" t="s">
        <v>70</v>
      </c>
    </row>
    <row r="7" ht="34.8" spans="1:4">
      <c r="A7" s="9"/>
      <c r="B7" s="12">
        <v>1.2</v>
      </c>
      <c r="C7" s="7" t="s">
        <v>71</v>
      </c>
      <c r="D7" s="13"/>
    </row>
    <row r="8" ht="17.4" spans="1:4">
      <c r="A8" s="9"/>
      <c r="B8" s="12">
        <v>1.3</v>
      </c>
      <c r="C8" s="7" t="s">
        <v>72</v>
      </c>
      <c r="D8" s="13"/>
    </row>
    <row r="9" ht="34.8" spans="1:4">
      <c r="A9" s="9"/>
      <c r="B9" s="12">
        <v>1.4</v>
      </c>
      <c r="C9" s="7" t="s">
        <v>73</v>
      </c>
      <c r="D9" s="13"/>
    </row>
    <row r="10" ht="17.4" spans="1:4">
      <c r="A10" s="9"/>
      <c r="B10" s="10" t="s">
        <v>16</v>
      </c>
      <c r="C10" s="14"/>
    </row>
    <row r="11" ht="34.8" spans="1:4">
      <c r="A11" s="9"/>
      <c r="B11" s="12">
        <v>2.1</v>
      </c>
      <c r="C11" s="7" t="s">
        <v>74</v>
      </c>
      <c r="D11" s="13"/>
    </row>
    <row r="12" ht="52.2" spans="1:4">
      <c r="A12" s="9"/>
      <c r="B12" s="12">
        <v>2.2</v>
      </c>
      <c r="C12" s="7" t="s">
        <v>75</v>
      </c>
    </row>
    <row r="13" ht="34.8" spans="1:4">
      <c r="A13" s="9"/>
      <c r="B13" s="12">
        <v>2.3</v>
      </c>
      <c r="C13" s="15" t="s">
        <v>76</v>
      </c>
    </row>
    <row r="14" ht="34.8" spans="1:4">
      <c r="A14" s="9"/>
      <c r="B14" s="12">
        <v>2.4</v>
      </c>
      <c r="C14" s="7" t="s">
        <v>77</v>
      </c>
    </row>
    <row r="15" ht="17.4" spans="1:4">
      <c r="A15" s="9"/>
      <c r="B15" s="10" t="s">
        <v>41</v>
      </c>
      <c r="C15" s="11"/>
    </row>
    <row r="16" ht="17.4" spans="1:4">
      <c r="A16" s="9"/>
      <c r="B16" s="12">
        <v>3.1</v>
      </c>
      <c r="C16" s="7" t="s">
        <v>78</v>
      </c>
      <c r="D16" s="13"/>
    </row>
    <row r="17" ht="17.4" spans="1:4">
      <c r="A17" s="9"/>
      <c r="B17" s="12">
        <v>3.2</v>
      </c>
      <c r="C17" s="15" t="s">
        <v>79</v>
      </c>
    </row>
    <row r="18" ht="17.4" spans="1:4">
      <c r="A18" s="9"/>
      <c r="B18" s="10" t="s">
        <v>45</v>
      </c>
      <c r="C18" s="7"/>
    </row>
    <row r="19" ht="17.4" spans="1:4">
      <c r="A19" s="9"/>
      <c r="B19" s="12">
        <v>4.1</v>
      </c>
      <c r="C19" s="7" t="s">
        <v>46</v>
      </c>
    </row>
    <row r="20" ht="17.4" spans="1:4">
      <c r="A20" s="9"/>
      <c r="B20" s="12">
        <v>4.2</v>
      </c>
      <c r="C20" s="16" t="s">
        <v>47</v>
      </c>
    </row>
    <row r="21" ht="17.4" spans="1:4">
      <c r="A21" s="9"/>
      <c r="B21" s="12">
        <v>4.3</v>
      </c>
      <c r="C21" s="16" t="s">
        <v>48</v>
      </c>
    </row>
    <row r="22" ht="17.4" spans="1:4">
      <c r="A22" s="17"/>
      <c r="B22" s="18"/>
      <c r="C22" s="19"/>
    </row>
    <row r="23" ht="17.4" spans="1:4">
      <c r="A23" s="9"/>
      <c r="B23" s="20" t="s">
        <v>50</v>
      </c>
      <c r="C23" s="16" t="s">
        <v>51</v>
      </c>
    </row>
    <row r="24" ht="17.4" spans="1:4">
      <c r="A24" s="9"/>
      <c r="B24" s="12">
        <v>5.1</v>
      </c>
      <c r="C24" s="16" t="s">
        <v>80</v>
      </c>
    </row>
    <row r="25" ht="17.4" spans="1:4">
      <c r="A25" s="9"/>
      <c r="B25" s="21" t="s">
        <v>63</v>
      </c>
      <c r="C25" s="11"/>
    </row>
    <row r="26" ht="17.4" spans="1:4">
      <c r="A26" s="9"/>
      <c r="B26" s="12">
        <v>6.1</v>
      </c>
      <c r="C26" s="16" t="s">
        <v>81</v>
      </c>
      <c r="D26" s="22"/>
    </row>
    <row r="27" ht="17.4" spans="1:4">
      <c r="A27" s="9"/>
      <c r="B27" s="23" t="s">
        <v>66</v>
      </c>
      <c r="C27" s="11"/>
    </row>
    <row r="28" ht="17.4" spans="1:4">
      <c r="A28" s="9" t="s">
        <v>7</v>
      </c>
      <c r="B28" s="12">
        <v>7.1</v>
      </c>
      <c r="C28" s="16" t="s">
        <v>82</v>
      </c>
      <c r="D28" s="13"/>
    </row>
    <row r="29" ht="69" customHeight="1" spans="1:4">
      <c r="A29" s="24" t="s">
        <v>83</v>
      </c>
      <c r="B29" s="24"/>
      <c r="C29" s="14" t="s">
        <v>68</v>
      </c>
    </row>
  </sheetData>
  <mergeCells count="3">
    <mergeCell ref="A1:C1"/>
    <mergeCell ref="A2:C2"/>
    <mergeCell ref="A29:B29"/>
  </mergeCells>
  <dataValidations count="2">
    <dataValidation type="list" allowBlank="1" showInputMessage="1" showErrorMessage="1" sqref="A3 A5:A24">
      <formula1>"★,▲,一般参数"</formula1>
    </dataValidation>
    <dataValidation allowBlank="1" showInputMessage="1" showErrorMessage="1" sqref="A4"/>
  </dataValidations>
  <pageMargins left="0.75" right="0.75" top="1" bottom="1" header="0.5" footer="0.5"/>
  <pageSetup paperSize="9" scale="5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孟凡有</dc:creator>
  <cp:lastModifiedBy>G</cp:lastModifiedBy>
  <dcterms:created xsi:type="dcterms:W3CDTF">2024-04-25T02:13:00Z</dcterms:created>
  <dcterms:modified xsi:type="dcterms:W3CDTF">2025-12-19T09:06:28Z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83ECA16FAECB464E88A01600C1A23DB0_13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